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1385" windowHeight="6510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<sst xmlns="http://schemas.openxmlformats.org/spreadsheetml/2006/main" count="64" uniqueCount="55">
  <si>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</si>
  <si>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</si>
  <si>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</si>
  <si>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</si>
  <si>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</si>
  <si>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</si>
  <si>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</si>
  <si>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</si>
  <si>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</si>
  <si>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</si>
  <si>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</si>
  <si>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</si>
  <si>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</si>
  <si>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</si>
  <si>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</si>
  <si>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</si>
  <si>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</si>
  <si>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</si>
  <si>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</si>
  <si>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</si>
  <si>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</si>
  <si>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</si>
  <si>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</si>
  <si>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</si>
  <si>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</si>
  <si>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</si>
  <si>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</si>
  <si>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</si>
  <si>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</si>
  <si>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</si>
  <si>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</si>
  <si>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</si>
  <si>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</si>
  <si>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</si>
  <si>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</si>
  <si>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</si>
  <si>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</si>
  <si>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</si>
  <si>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</si>
  <si>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</si>
  <si>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</si>
  <si>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</si>
  <si>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</si>
  <si>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</si>
  <si>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</si>
  <si>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</si>
  <si>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</si>
  <si>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</si>
  <si>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</si>
  <si>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</si>
  <si>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</si>
  <si>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</si>
  <si>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</si>
  <si>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2017YEAR</t>
  </si>
  <si>
    <t>2017YEAR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</si>
</sst>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177" fontId="3" fillId="0" borderId="24" xfId="49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54" xfId="61" applyFont="1" applyBorder="1" applyAlignment="1">
      <alignment vertical="center"/>
      <protection/>
    </xf>
    <xf numFmtId="0" fontId="11" fillId="0" borderId="55" xfId="61" applyFont="1" applyBorder="1" applyAlignment="1">
      <alignment horizontal="left" vertical="center" indent="1"/>
      <protection/>
    </xf>
    <xf numFmtId="0" fontId="11" fillId="0" borderId="56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54" xfId="61" applyFont="1" applyBorder="1" applyAlignment="1">
      <alignment horizontal="left" vertical="center" indent="1"/>
      <protection/>
    </xf>
    <xf numFmtId="0" fontId="11" fillId="0" borderId="57" xfId="61" applyFont="1" applyBorder="1" applyAlignment="1">
      <alignment horizontal="left" vertical="center" indent="1"/>
      <protection/>
    </xf>
    <xf numFmtId="0" fontId="11" fillId="0" borderId="27" xfId="61" applyFont="1" applyBorder="1" applyAlignment="1">
      <alignment vertical="center"/>
      <protection/>
    </xf>
    <xf numFmtId="0" fontId="11" fillId="0" borderId="58" xfId="61" applyFont="1" applyBorder="1" applyAlignment="1">
      <alignment horizontal="left" vertical="center" indent="1"/>
      <protection/>
    </xf>
    <xf numFmtId="0" fontId="11" fillId="0" borderId="59" xfId="61" applyFont="1" applyBorder="1" applyAlignment="1">
      <alignment vertical="center"/>
      <protection/>
    </xf>
    <xf numFmtId="0" fontId="11" fillId="0" borderId="60" xfId="61" applyFont="1" applyBorder="1" applyAlignment="1">
      <alignment horizontal="left" vertical="center" indent="1"/>
      <protection/>
    </xf>
    <xf numFmtId="0" fontId="11" fillId="0" borderId="61" xfId="61" applyFont="1" applyBorder="1" applyAlignment="1">
      <alignment vertical="center"/>
      <protection/>
    </xf>
    <xf numFmtId="0" fontId="11" fillId="0" borderId="61" xfId="61" applyFont="1" applyBorder="1" applyAlignment="1">
      <alignment vertical="center" shrinkToFit="1"/>
      <protection/>
    </xf>
    <xf numFmtId="0" fontId="8" fillId="0" borderId="62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63" xfId="61" applyFont="1" applyBorder="1" applyAlignment="1">
      <alignment horizontal="left" vertical="center"/>
      <protection/>
    </xf>
    <xf numFmtId="0" fontId="11" fillId="0" borderId="64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1" fillId="0" borderId="67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68" xfId="61" applyFont="1" applyBorder="1" applyAlignment="1">
      <alignment horizontal="left" vertical="center"/>
      <protection/>
    </xf>
    <xf numFmtId="0" fontId="11" fillId="0" borderId="69" xfId="61" applyFont="1" applyBorder="1" applyAlignment="1">
      <alignment vertical="center" shrinkToFit="1"/>
      <protection/>
    </xf>
    <xf numFmtId="0" fontId="11" fillId="0" borderId="33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11" fillId="0" borderId="70" xfId="61" applyFont="1" applyBorder="1" applyAlignment="1">
      <alignment vertical="center"/>
      <protection/>
    </xf>
    <xf numFmtId="0" fontId="11" fillId="0" borderId="71" xfId="61" applyFont="1" applyBorder="1" applyAlignment="1">
      <alignment vertical="center"/>
      <protection/>
    </xf>
    <xf numFmtId="177" fontId="3" fillId="0" borderId="72" xfId="0" applyNumberFormat="1" applyFont="1" applyFill="1" applyBorder="1" applyAlignment="1">
      <alignment/>
    </xf>
    <xf numFmtId="177" fontId="3" fillId="0" borderId="61" xfId="0" applyNumberFormat="1" applyFont="1" applyFill="1" applyBorder="1" applyAlignment="1">
      <alignment/>
    </xf>
    <xf numFmtId="177" fontId="3" fillId="0" borderId="72" xfId="0" applyNumberFormat="1" applyFont="1" applyBorder="1" applyAlignment="1">
      <alignment/>
    </xf>
    <xf numFmtId="177" fontId="3" fillId="0" borderId="73" xfId="0" applyNumberFormat="1" applyFont="1" applyBorder="1" applyAlignment="1">
      <alignment/>
    </xf>
    <xf numFmtId="0" fontId="12" fillId="0" borderId="19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57" xfId="61" applyFont="1" applyBorder="1" applyAlignment="1">
      <alignment vertical="center" wrapText="1"/>
      <protection/>
    </xf>
    <xf numFmtId="0" fontId="0" fillId="0" borderId="58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1" fillId="0" borderId="57" xfId="61" applyFont="1" applyBorder="1" applyAlignment="1">
      <alignment horizontal="left" vertical="center" wrapText="1" indent="1"/>
      <protection/>
    </xf>
    <xf numFmtId="0" fontId="0" fillId="0" borderId="60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25" t="s">
        <v>1</v>
      </c>
      <c r="B1" s="126"/>
      <c r="C1" s="126"/>
      <c r="D1" s="126"/>
      <c r="E1" s="126"/>
      <c r="F1" s="126"/>
      <c r="G1" s="126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5"/>
      <c r="D3" s="35"/>
      <c r="E3" s="6"/>
      <c r="F3" s="87"/>
      <c r="G3" s="88"/>
    </row>
    <row r="4" spans="1:7" ht="15" customHeight="1">
      <c r="A4" s="7"/>
      <c r="B4" s="8"/>
      <c r="C4" s="36" t="s">
        <v>53</v>
      </c>
      <c r="D4" s="36">
        <v>2016</v>
      </c>
      <c r="E4" s="9">
        <v>2015</v>
      </c>
      <c r="F4" s="89" t="s">
        <v>46</v>
      </c>
      <c r="G4" s="46" t="s">
        <v>47</v>
      </c>
    </row>
    <row r="5" spans="1:7" ht="15" customHeight="1" thickBot="1">
      <c r="A5" s="16"/>
      <c r="B5" s="17"/>
      <c r="C5" s="37" t="s">
        <v>48</v>
      </c>
      <c r="D5" s="37"/>
      <c r="E5" s="18" t="s">
        <v>50</v>
      </c>
      <c r="F5" s="37" t="s">
        <v>51</v>
      </c>
      <c r="G5" s="47" t="s">
        <v>51</v>
      </c>
    </row>
    <row r="6" spans="1:7" ht="19.5" customHeight="1">
      <c r="A6" s="26" t="s">
        <v>32</v>
      </c>
      <c r="B6" s="27"/>
      <c r="C6" s="38">
        <v>78329.7</v>
      </c>
      <c r="D6" s="38">
        <v>80186.246</v>
      </c>
      <c r="E6" s="28">
        <v>81010.826</v>
      </c>
      <c r="F6" s="45">
        <v>98.98213604191618</v>
      </c>
      <c r="G6" s="48">
        <v>97.68470767418144</v>
      </c>
    </row>
    <row r="7" spans="1:7" ht="19.5" customHeight="1">
      <c r="A7" s="91" t="s">
        <v>33</v>
      </c>
      <c r="B7" s="19"/>
      <c r="C7" s="39">
        <v>78013.5</v>
      </c>
      <c r="D7" s="39">
        <v>79904.665</v>
      </c>
      <c r="E7" s="20">
        <v>80718.716</v>
      </c>
      <c r="F7" s="39">
        <v>98.99149659417277</v>
      </c>
      <c r="G7" s="49">
        <v>97.63322329178153</v>
      </c>
    </row>
    <row r="8" spans="1:7" ht="19.5" customHeight="1">
      <c r="A8" s="23" t="s">
        <v>34</v>
      </c>
      <c r="B8" s="24"/>
      <c r="C8" s="40">
        <v>316.2</v>
      </c>
      <c r="D8" s="40">
        <v>281.581</v>
      </c>
      <c r="E8" s="25">
        <v>292.11</v>
      </c>
      <c r="F8" s="40">
        <v>96.39553592824622</v>
      </c>
      <c r="G8" s="50">
        <v>112.29450850732114</v>
      </c>
    </row>
    <row r="9" spans="1:7" ht="19.5" customHeight="1">
      <c r="A9" s="29" t="s">
        <v>35</v>
      </c>
      <c r="B9" s="30"/>
      <c r="C9" s="41">
        <v>104660.9</v>
      </c>
      <c r="D9" s="41">
        <v>104775.329</v>
      </c>
      <c r="E9" s="31">
        <v>105134.378</v>
      </c>
      <c r="F9" s="41">
        <v>99.65848563825622</v>
      </c>
      <c r="G9" s="51">
        <v>99.89078631287333</v>
      </c>
    </row>
    <row r="10" spans="1:7" ht="19.5" customHeight="1">
      <c r="A10" s="10" t="s">
        <v>36</v>
      </c>
      <c r="B10" s="19"/>
      <c r="C10" s="39">
        <v>79342.6</v>
      </c>
      <c r="D10" s="39">
        <v>81512.9</v>
      </c>
      <c r="E10" s="20">
        <v>81081.155</v>
      </c>
      <c r="F10" s="39">
        <v>100.53758001987391</v>
      </c>
      <c r="G10" s="49">
        <v>97.33747664480103</v>
      </c>
    </row>
    <row r="11" spans="1:7" ht="19.5" customHeight="1">
      <c r="A11" s="92" t="s">
        <v>0</v>
      </c>
      <c r="B11" s="19"/>
      <c r="C11" s="39">
        <v>25318.2</v>
      </c>
      <c r="D11" s="39">
        <v>23262.429000000004</v>
      </c>
      <c r="E11" s="20">
        <v>24053.223</v>
      </c>
      <c r="F11" s="39">
        <v>96.69579735608256</v>
      </c>
      <c r="G11" s="49">
        <v>108.83730155608427</v>
      </c>
    </row>
    <row r="12" spans="1:7" ht="19.5" customHeight="1">
      <c r="A12" s="10" t="s">
        <v>37</v>
      </c>
      <c r="B12" s="19"/>
      <c r="C12" s="39">
        <v>79415.7</v>
      </c>
      <c r="D12" s="39">
        <v>80609.864</v>
      </c>
      <c r="E12" s="20">
        <v>81544.88</v>
      </c>
      <c r="F12" s="39">
        <v>98.8533725232044</v>
      </c>
      <c r="G12" s="49">
        <v>98.51858824622256</v>
      </c>
    </row>
    <row r="13" spans="1:7" ht="19.5" customHeight="1">
      <c r="A13" s="92" t="s">
        <v>38</v>
      </c>
      <c r="B13" s="12"/>
      <c r="C13" s="42">
        <v>24871.6</v>
      </c>
      <c r="D13" s="42">
        <v>23848.224</v>
      </c>
      <c r="E13" s="11">
        <v>23269.363</v>
      </c>
      <c r="F13" s="42">
        <v>102.48765297099021</v>
      </c>
      <c r="G13" s="52">
        <v>104.29120424229494</v>
      </c>
    </row>
    <row r="14" spans="1:7" ht="19.5" customHeight="1">
      <c r="A14" s="10" t="s">
        <v>34</v>
      </c>
      <c r="B14" s="21"/>
      <c r="C14" s="43">
        <v>373.5</v>
      </c>
      <c r="D14" s="43">
        <v>317.241</v>
      </c>
      <c r="E14" s="22">
        <v>320.135</v>
      </c>
      <c r="F14" s="43">
        <v>99.09600637231169</v>
      </c>
      <c r="G14" s="53">
        <v>117.73383642089138</v>
      </c>
    </row>
    <row r="15" spans="1:7" ht="19.5" customHeight="1">
      <c r="A15" s="92" t="s">
        <v>39</v>
      </c>
      <c r="B15" s="21"/>
      <c r="C15" s="43">
        <v>79566.3</v>
      </c>
      <c r="D15" s="43">
        <v>80741.549</v>
      </c>
      <c r="E15" s="22">
        <v>81683.171</v>
      </c>
      <c r="F15" s="43">
        <v>98.84722643786687</v>
      </c>
      <c r="G15" s="53">
        <v>98.54443094719424</v>
      </c>
    </row>
    <row r="16" spans="1:7" ht="19.5" customHeight="1">
      <c r="A16" s="23" t="s">
        <v>40</v>
      </c>
      <c r="B16" s="24"/>
      <c r="C16" s="40">
        <v>25094.6</v>
      </c>
      <c r="D16" s="40">
        <v>24033.78</v>
      </c>
      <c r="E16" s="25">
        <v>23451.207</v>
      </c>
      <c r="F16" s="40">
        <v>102.4841919650447</v>
      </c>
      <c r="G16" s="50">
        <v>104.41387081016802</v>
      </c>
    </row>
    <row r="17" spans="1:7" ht="19.5" customHeight="1" thickBot="1">
      <c r="A17" s="13" t="s">
        <v>41</v>
      </c>
      <c r="B17" s="14"/>
      <c r="C17" s="44">
        <v>92417.1</v>
      </c>
      <c r="D17" s="44">
        <v>92636.421</v>
      </c>
      <c r="E17" s="15">
        <v>93019.632</v>
      </c>
      <c r="F17" s="44">
        <v>99.58803212637952</v>
      </c>
      <c r="G17" s="54">
        <v>99.76324538703842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90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70"/>
      <c r="C21" s="32" t="str">
        <f>C4</f>
        <v>2017YEAR</v>
      </c>
      <c r="D21" s="32">
        <f>D4</f>
        <v>2016</v>
      </c>
      <c r="E21" s="67">
        <f>E4</f>
        <v>2015</v>
      </c>
    </row>
    <row r="22" spans="2:5" ht="19.5" customHeight="1">
      <c r="B22" s="63" t="s">
        <v>42</v>
      </c>
      <c r="C22" s="33">
        <v>0.7580920859652459</v>
      </c>
      <c r="D22" s="33">
        <v>0.777977991364742</v>
      </c>
      <c r="E22" s="68">
        <v>0.7711753999248467</v>
      </c>
    </row>
    <row r="23" spans="2:5" ht="19.5" customHeight="1" thickBot="1">
      <c r="B23" s="86" t="s">
        <v>43</v>
      </c>
      <c r="C23" s="34">
        <v>0.24190695856809946</v>
      </c>
      <c r="D23" s="34">
        <v>0.22202200863525806</v>
      </c>
      <c r="E23" s="69">
        <v>0.22882460007515334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5" width="15.75390625" style="0" customWidth="1"/>
    <col min="6" max="7" width="10.75390625" style="0" customWidth="1"/>
  </cols>
  <sheetData>
    <row r="1" spans="1:7" ht="30.75" customHeight="1">
      <c r="A1" s="127" t="s">
        <v>44</v>
      </c>
      <c r="B1" s="126"/>
      <c r="C1" s="126"/>
      <c r="D1" s="126"/>
      <c r="E1" s="126"/>
      <c r="F1" s="126"/>
      <c r="G1" s="126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5"/>
      <c r="D3" s="35"/>
      <c r="E3" s="35"/>
      <c r="F3" s="87"/>
      <c r="G3" s="88"/>
    </row>
    <row r="4" spans="1:7" ht="12.75" customHeight="1">
      <c r="A4" s="7"/>
      <c r="B4" s="8"/>
      <c r="C4" s="36" t="s">
        <v>54</v>
      </c>
      <c r="D4" s="36">
        <v>2016</v>
      </c>
      <c r="E4" s="9">
        <v>2015</v>
      </c>
      <c r="F4" s="59" t="s">
        <v>46</v>
      </c>
      <c r="G4" s="46" t="s">
        <v>47</v>
      </c>
    </row>
    <row r="5" spans="1:7" ht="12.75" customHeight="1" thickBot="1">
      <c r="A5" s="16"/>
      <c r="B5" s="17"/>
      <c r="C5" s="56" t="s">
        <v>48</v>
      </c>
      <c r="D5" s="37" t="s">
        <v>49</v>
      </c>
      <c r="E5" s="37" t="s">
        <v>50</v>
      </c>
      <c r="F5" s="56" t="s">
        <v>51</v>
      </c>
      <c r="G5" s="47" t="s">
        <v>51</v>
      </c>
    </row>
    <row r="6" spans="1:7" ht="18" customHeight="1">
      <c r="A6" s="93" t="s">
        <v>2</v>
      </c>
      <c r="B6" s="94"/>
      <c r="C6" s="71">
        <v>72070</v>
      </c>
      <c r="D6" s="72">
        <v>73187.267</v>
      </c>
      <c r="E6" s="72">
        <v>74132.819</v>
      </c>
      <c r="F6" s="60">
        <v>98.72451633061465</v>
      </c>
      <c r="G6" s="48">
        <v>98.47341341493185</v>
      </c>
    </row>
    <row r="7" spans="1:7" ht="18" customHeight="1">
      <c r="A7" s="95" t="s">
        <v>52</v>
      </c>
      <c r="B7" s="96"/>
      <c r="C7" s="73">
        <v>652.2</v>
      </c>
      <c r="D7" s="74">
        <v>760.511</v>
      </c>
      <c r="E7" s="74">
        <v>812.928</v>
      </c>
      <c r="F7" s="64">
        <v>93.5520734923634</v>
      </c>
      <c r="G7" s="65">
        <v>85.75812841628853</v>
      </c>
    </row>
    <row r="8" spans="1:7" ht="18" customHeight="1">
      <c r="A8" s="97" t="s">
        <v>5</v>
      </c>
      <c r="B8" s="98"/>
      <c r="C8" s="77">
        <v>710.2</v>
      </c>
      <c r="D8" s="78">
        <v>710.988</v>
      </c>
      <c r="E8" s="78">
        <v>613.1</v>
      </c>
      <c r="F8" s="62">
        <v>115.96607404991029</v>
      </c>
      <c r="G8" s="51">
        <v>99.88916831226406</v>
      </c>
    </row>
    <row r="9" spans="1:7" ht="18" customHeight="1">
      <c r="A9" s="99"/>
      <c r="B9" s="100" t="s">
        <v>7</v>
      </c>
      <c r="C9" s="73">
        <v>3862.4</v>
      </c>
      <c r="D9" s="74">
        <v>3770.45</v>
      </c>
      <c r="E9" s="74">
        <v>3988.804</v>
      </c>
      <c r="F9" s="64">
        <v>94.52582779198977</v>
      </c>
      <c r="G9" s="65">
        <v>102.4387009508149</v>
      </c>
    </row>
    <row r="10" spans="1:7" ht="18" customHeight="1">
      <c r="A10" s="101" t="s">
        <v>6</v>
      </c>
      <c r="B10" s="102" t="s">
        <v>3</v>
      </c>
      <c r="C10" s="79">
        <v>842.2</v>
      </c>
      <c r="D10" s="80">
        <v>851.888</v>
      </c>
      <c r="E10" s="80">
        <v>909.672</v>
      </c>
      <c r="F10" s="66">
        <v>93.64782031325578</v>
      </c>
      <c r="G10" s="53">
        <v>98.86276130195517</v>
      </c>
    </row>
    <row r="11" spans="1:7" ht="18" customHeight="1">
      <c r="A11" s="103"/>
      <c r="B11" s="104" t="s">
        <v>8</v>
      </c>
      <c r="C11" s="75">
        <v>1057.7</v>
      </c>
      <c r="D11" s="76">
        <v>1007.642</v>
      </c>
      <c r="E11" s="76">
        <v>1059.894</v>
      </c>
      <c r="F11" s="61">
        <v>95.07007304504035</v>
      </c>
      <c r="G11" s="50">
        <v>104.96783579882538</v>
      </c>
    </row>
    <row r="12" spans="1:7" ht="18" customHeight="1">
      <c r="A12" s="99"/>
      <c r="B12" s="100" t="s">
        <v>3</v>
      </c>
      <c r="C12" s="81">
        <v>370.8</v>
      </c>
      <c r="D12" s="82">
        <v>374.361</v>
      </c>
      <c r="E12" s="82">
        <v>364.446</v>
      </c>
      <c r="F12" s="57">
        <v>102.72056765611364</v>
      </c>
      <c r="G12" s="52">
        <v>99.04877911961984</v>
      </c>
    </row>
    <row r="13" spans="1:7" ht="18" customHeight="1">
      <c r="A13" s="101" t="s">
        <v>9</v>
      </c>
      <c r="B13" s="102" t="s">
        <v>10</v>
      </c>
      <c r="C13" s="79">
        <v>421.9</v>
      </c>
      <c r="D13" s="80">
        <v>424.757</v>
      </c>
      <c r="E13" s="80">
        <v>432.307</v>
      </c>
      <c r="F13" s="66">
        <v>98.25355592206463</v>
      </c>
      <c r="G13" s="53">
        <v>99.32738012557769</v>
      </c>
    </row>
    <row r="14" spans="1:7" ht="18" customHeight="1">
      <c r="A14" s="103"/>
      <c r="B14" s="104" t="s">
        <v>4</v>
      </c>
      <c r="C14" s="75">
        <v>8503.1</v>
      </c>
      <c r="D14" s="76">
        <v>8335.783</v>
      </c>
      <c r="E14" s="76">
        <v>8640.57</v>
      </c>
      <c r="F14" s="61">
        <v>96.4726053952459</v>
      </c>
      <c r="G14" s="50">
        <v>102.00721395938452</v>
      </c>
    </row>
    <row r="15" spans="1:7" ht="18" customHeight="1">
      <c r="A15" s="97" t="s">
        <v>11</v>
      </c>
      <c r="B15" s="98"/>
      <c r="C15" s="77">
        <v>447.3</v>
      </c>
      <c r="D15" s="78">
        <v>419.244</v>
      </c>
      <c r="E15" s="78">
        <v>406.008</v>
      </c>
      <c r="F15" s="62">
        <v>103.26003428503873</v>
      </c>
      <c r="G15" s="51">
        <v>106.692045682228</v>
      </c>
    </row>
    <row r="16" spans="1:7" ht="18" customHeight="1">
      <c r="A16" s="99"/>
      <c r="B16" s="100" t="s">
        <v>13</v>
      </c>
      <c r="C16" s="81">
        <v>405.3</v>
      </c>
      <c r="D16" s="82">
        <v>369.557</v>
      </c>
      <c r="E16" s="82">
        <v>367.139</v>
      </c>
      <c r="F16" s="57">
        <v>100.65860614099837</v>
      </c>
      <c r="G16" s="52">
        <v>109.67185035055486</v>
      </c>
    </row>
    <row r="17" spans="1:7" ht="18" customHeight="1">
      <c r="A17" s="101" t="s">
        <v>12</v>
      </c>
      <c r="B17" s="102" t="s">
        <v>14</v>
      </c>
      <c r="C17" s="79">
        <v>608.8</v>
      </c>
      <c r="D17" s="80">
        <v>610.496</v>
      </c>
      <c r="E17" s="80">
        <v>665.007</v>
      </c>
      <c r="F17" s="66">
        <v>91.80294342766317</v>
      </c>
      <c r="G17" s="53">
        <v>99.7221931020023</v>
      </c>
    </row>
    <row r="18" spans="1:7" ht="18" customHeight="1">
      <c r="A18" s="101"/>
      <c r="B18" s="102" t="s">
        <v>15</v>
      </c>
      <c r="C18" s="79">
        <v>84.8</v>
      </c>
      <c r="D18" s="80">
        <v>76.599</v>
      </c>
      <c r="E18" s="80">
        <v>77.827</v>
      </c>
      <c r="F18" s="66">
        <v>98.42214141621803</v>
      </c>
      <c r="G18" s="53">
        <v>110.70640608885232</v>
      </c>
    </row>
    <row r="19" spans="1:7" ht="18" customHeight="1">
      <c r="A19" s="103"/>
      <c r="B19" s="104" t="s">
        <v>16</v>
      </c>
      <c r="C19" s="75">
        <v>639.8</v>
      </c>
      <c r="D19" s="76">
        <v>710.789</v>
      </c>
      <c r="E19" s="76">
        <v>687.463</v>
      </c>
      <c r="F19" s="61">
        <v>103.39305533534169</v>
      </c>
      <c r="G19" s="50">
        <v>90.01264791661097</v>
      </c>
    </row>
    <row r="20" spans="1:7" ht="18" customHeight="1">
      <c r="A20" s="131" t="s">
        <v>17</v>
      </c>
      <c r="B20" s="100" t="s">
        <v>18</v>
      </c>
      <c r="C20" s="81">
        <v>9170.2</v>
      </c>
      <c r="D20" s="82">
        <v>10169.311</v>
      </c>
      <c r="E20" s="82">
        <v>10222.762</v>
      </c>
      <c r="F20" s="57">
        <v>99.47713739202771</v>
      </c>
      <c r="G20" s="52">
        <v>90.17523409403057</v>
      </c>
    </row>
    <row r="21" spans="1:7" ht="18" customHeight="1">
      <c r="A21" s="132"/>
      <c r="B21" s="105" t="s">
        <v>19</v>
      </c>
      <c r="C21" s="79">
        <v>149.9</v>
      </c>
      <c r="D21" s="80">
        <v>144.133</v>
      </c>
      <c r="E21" s="80">
        <v>140.108</v>
      </c>
      <c r="F21" s="66">
        <v>102.87278385245668</v>
      </c>
      <c r="G21" s="53">
        <v>104.0011655901147</v>
      </c>
    </row>
    <row r="22" spans="1:7" ht="18" customHeight="1">
      <c r="A22" s="97" t="s">
        <v>20</v>
      </c>
      <c r="B22" s="98"/>
      <c r="C22" s="77">
        <v>43567.6</v>
      </c>
      <c r="D22" s="78">
        <v>43865.979</v>
      </c>
      <c r="E22" s="78">
        <v>44145.649</v>
      </c>
      <c r="F22" s="62">
        <v>99.36648343305589</v>
      </c>
      <c r="G22" s="51">
        <v>99.31979404813922</v>
      </c>
    </row>
    <row r="23" spans="1:7" ht="18" customHeight="1" thickBot="1">
      <c r="A23" s="97" t="s">
        <v>21</v>
      </c>
      <c r="B23" s="98"/>
      <c r="C23" s="77">
        <v>575.7</v>
      </c>
      <c r="D23" s="78">
        <v>584.779</v>
      </c>
      <c r="E23" s="78">
        <v>599.145</v>
      </c>
      <c r="F23" s="62">
        <v>97.60224987273533</v>
      </c>
      <c r="G23" s="51">
        <v>98.44744766826443</v>
      </c>
    </row>
    <row r="24" spans="1:7" ht="18" customHeight="1">
      <c r="A24" s="124" t="s">
        <v>22</v>
      </c>
      <c r="B24" s="106"/>
      <c r="C24" s="83">
        <v>20347.1</v>
      </c>
      <c r="D24" s="72">
        <v>19449.154</v>
      </c>
      <c r="E24" s="72">
        <v>18886.813</v>
      </c>
      <c r="F24" s="60">
        <v>102.97742663095146</v>
      </c>
      <c r="G24" s="48">
        <v>104.6168897629172</v>
      </c>
    </row>
    <row r="25" spans="1:7" ht="18" customHeight="1">
      <c r="A25" s="107" t="s">
        <v>23</v>
      </c>
      <c r="B25" s="108"/>
      <c r="C25" s="81">
        <v>18658.2</v>
      </c>
      <c r="D25" s="82">
        <v>18509.291</v>
      </c>
      <c r="E25" s="82">
        <v>18520.518</v>
      </c>
      <c r="F25" s="57">
        <v>99.93938074518218</v>
      </c>
      <c r="G25" s="52">
        <v>100.80450947580866</v>
      </c>
    </row>
    <row r="26" spans="1:7" ht="18" customHeight="1">
      <c r="A26" s="109" t="s">
        <v>24</v>
      </c>
      <c r="B26" s="110"/>
      <c r="C26" s="120">
        <v>1408.2</v>
      </c>
      <c r="D26" s="121">
        <v>1346.858</v>
      </c>
      <c r="E26" s="121">
        <v>1376.512</v>
      </c>
      <c r="F26" s="122">
        <v>97.84571438534499</v>
      </c>
      <c r="G26" s="123">
        <v>104.55445191698013</v>
      </c>
    </row>
    <row r="27" spans="1:7" ht="18" customHeight="1">
      <c r="A27" s="111" t="s">
        <v>25</v>
      </c>
      <c r="B27" s="112"/>
      <c r="C27" s="73">
        <v>860.7</v>
      </c>
      <c r="D27" s="74">
        <v>938.252</v>
      </c>
      <c r="E27" s="74">
        <v>919.658</v>
      </c>
      <c r="F27" s="64">
        <v>102.02183855302731</v>
      </c>
      <c r="G27" s="65">
        <v>91.73441676649772</v>
      </c>
    </row>
    <row r="28" spans="1:7" ht="18" customHeight="1">
      <c r="A28" s="113" t="s">
        <v>26</v>
      </c>
      <c r="B28" s="114"/>
      <c r="C28" s="75">
        <v>11033.6</v>
      </c>
      <c r="D28" s="76">
        <v>10686.854</v>
      </c>
      <c r="E28" s="76">
        <v>10898.059</v>
      </c>
      <c r="F28" s="61">
        <v>98.06199434229526</v>
      </c>
      <c r="G28" s="50">
        <v>103.24460313577785</v>
      </c>
    </row>
    <row r="29" spans="1:7" ht="18" customHeight="1">
      <c r="A29" s="128" t="s">
        <v>27</v>
      </c>
      <c r="B29" s="115" t="s">
        <v>28</v>
      </c>
      <c r="C29" s="81">
        <v>329.8</v>
      </c>
      <c r="D29" s="82">
        <v>370.785</v>
      </c>
      <c r="E29" s="82">
        <v>462.931</v>
      </c>
      <c r="F29" s="57">
        <v>80.09508976499738</v>
      </c>
      <c r="G29" s="52">
        <v>88.94642447779711</v>
      </c>
    </row>
    <row r="30" spans="1:7" ht="18" customHeight="1">
      <c r="A30" s="129"/>
      <c r="B30" s="116" t="s">
        <v>29</v>
      </c>
      <c r="C30" s="79">
        <v>4019.2</v>
      </c>
      <c r="D30" s="80">
        <v>3810.753</v>
      </c>
      <c r="E30" s="80">
        <v>3804.935</v>
      </c>
      <c r="F30" s="66">
        <v>100.15290668565956</v>
      </c>
      <c r="G30" s="53">
        <v>105.46996879619329</v>
      </c>
    </row>
    <row r="31" spans="1:7" ht="18" customHeight="1">
      <c r="A31" s="130"/>
      <c r="B31" s="117" t="s">
        <v>30</v>
      </c>
      <c r="C31" s="75">
        <v>4349</v>
      </c>
      <c r="D31" s="76">
        <v>4181.538</v>
      </c>
      <c r="E31" s="76">
        <v>4267.866</v>
      </c>
      <c r="F31" s="61">
        <v>97.97725608067356</v>
      </c>
      <c r="G31" s="50">
        <v>104.00479440818188</v>
      </c>
    </row>
    <row r="32" spans="1:7" ht="18" customHeight="1" thickBot="1">
      <c r="A32" s="118" t="s">
        <v>31</v>
      </c>
      <c r="B32" s="119"/>
      <c r="C32" s="84">
        <v>248.8</v>
      </c>
      <c r="D32" s="85">
        <v>309.575</v>
      </c>
      <c r="E32" s="85">
        <v>398.091</v>
      </c>
      <c r="F32" s="58">
        <v>77.7648829036577</v>
      </c>
      <c r="G32" s="54">
        <v>80.36824678995397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2013-01-22T00:57:08Z</cp:lastPrinted>
  <dcterms:created xsi:type="dcterms:W3CDTF">1999-04-15T01:27:24Z</dcterms:created>
  <dcterms:modified xsi:type="dcterms:W3CDTF">2018-03-27T05:08:41Z</dcterms:modified>
  <cp:category/>
  <cp:version/>
  <cp:contentType/>
  <cp:contentStatus/>
</cp:coreProperties>
</file>